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0e3993163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estellformular" sheetId="1" r:id="Rc7f7807fdcf647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"/>
    <x:numFmt numFmtId="201" formatCode="0"/>
  </x:numFmts>
  <x:fonts count="8">
    <x:font>
      <x:sz val="11"/>
      <x:name val="Carlito"/>
    </x:font>
    <x:font>
      <x:b/>
      <x:sz val="22"/>
      <x:color rgb="FFFFFFFF"/>
      <x:name val="Arial"/>
    </x:font>
    <x:font>
      <x:sz val="10"/>
      <x:color rgb="FF0D0D0D"/>
      <x:name val="Arial"/>
    </x:font>
    <x:font>
      <x:b/>
      <x:sz val="9"/>
      <x:color rgb="FFB9000A"/>
      <x:name val="Arial"/>
    </x:font>
    <x:font>
      <x:b/>
      <x:sz val="9"/>
      <x:color rgb="FFFFFFFF"/>
      <x:name val="Arial"/>
    </x:font>
    <x:font>
      <x:sz val="9"/>
      <x:color rgb="FF0D0D0D"/>
      <x:name val="Arial"/>
    </x:font>
    <x:font>
      <x:b/>
      <x:sz val="9"/>
      <x:color rgb="FF0D0D0D"/>
      <x:name val="Arial"/>
    </x:font>
    <x:font>
      <x:b/>
      <x:sz val="12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E30613"/>
      </x:patternFill>
    </x:fill>
    <x:fill>
      <x:patternFill patternType="solid">
        <x:fgColor rgb="FFF4F1EB"/>
      </x:patternFill>
    </x:fill>
    <x:fill>
      <x:patternFill patternType="solid">
        <x:fgColor rgb="FFFFF8DF"/>
      </x:patternFill>
    </x:fill>
    <x:fill>
      <x:patternFill patternType="solid">
        <x:fgColor rgb="FF0D0D0D"/>
      </x:patternFill>
    </x:fill>
  </x:fills>
  <x:borders count="24">
    <x:border/>
    <x:border>
      <x:left style="thin">
        <x:color rgb="FFD9D5CE"/>
      </x:left>
      <x:top style="thin">
        <x:color rgb="FFD9D5CE"/>
      </x:top>
    </x:border>
    <x:border>
      <x:top style="thin">
        <x:color rgb="FFD9D5CE"/>
      </x:top>
    </x:border>
    <x:border>
      <x:right style="thin">
        <x:color rgb="FFD9D5CE"/>
      </x:right>
      <x:top style="thin">
        <x:color rgb="FFD9D5CE"/>
      </x:top>
    </x:border>
    <x:border>
      <x:left style="thin">
        <x:color rgb="FFD9D5CE"/>
      </x:left>
      <x:bottom style="thin">
        <x:color rgb="FFD9D5CE"/>
      </x:bottom>
    </x:border>
    <x:border>
      <x:bottom style="thin">
        <x:color rgb="FFD9D5CE"/>
      </x:bottom>
    </x:border>
    <x:border>
      <x:right style="thin">
        <x:color rgb="FFD9D5CE"/>
      </x:right>
      <x:bottom style="thin">
        <x:color rgb="FFD9D5CE"/>
      </x:bottom>
    </x:border>
    <x:border>
      <x:left style="thin">
        <x:color rgb="FF0D0D0D"/>
      </x:left>
      <x:top style="thin">
        <x:color rgb="FF0D0D0D"/>
      </x:top>
      <x:bottom style="thin">
        <x:color rgb="FF0D0D0D"/>
      </x:bottom>
    </x:border>
    <x:border>
      <x:top style="thin">
        <x:color rgb="FF0D0D0D"/>
      </x:top>
      <x:bottom style="thin">
        <x:color rgb="FF0D0D0D"/>
      </x:bottom>
    </x:border>
    <x:border>
      <x:right style="thin">
        <x:color rgb="FF0D0D0D"/>
      </x:right>
      <x:top style="thin">
        <x:color rgb="FF0D0D0D"/>
      </x:top>
      <x:bottom style="thin">
        <x:color rgb="FF0D0D0D"/>
      </x:bottom>
    </x:border>
    <x:border>
      <x:left style="thin">
        <x:color rgb="FFD9D5CE"/>
      </x:left>
      <x:right style="thin">
        <x:color rgb="FFD9D5CE"/>
      </x:right>
      <x:bottom style="thin">
        <x:color rgb="FFD9D5CE"/>
      </x:bottom>
    </x:border>
    <x:border>
      <x:right style="thin">
        <x:color rgb="FFD9D5CE"/>
      </x:right>
      <x:top style="thin">
        <x:color rgb="FFD9D5CE"/>
      </x:top>
      <x:bottom style="thin">
        <x:color rgb="FFD9D5CE"/>
      </x:bottom>
    </x:border>
    <x:border>
      <x:left style="thin">
        <x:color rgb="FFD9D5CE"/>
      </x:left>
      <x:right style="thin">
        <x:color rgb="FFD9D5CE"/>
      </x:right>
      <x:top style="thin">
        <x:color rgb="FFD9D5CE"/>
      </x:top>
      <x:bottom style="thin">
        <x:color rgb="FFD9D5CE"/>
      </x:bottom>
    </x:border>
    <x:border>
      <x:left style="thin">
        <x:color rgb="FFD9D5CE"/>
      </x:left>
      <x:top style="thin">
        <x:color rgb="FFD9D5CE"/>
      </x:top>
      <x:bottom style="thin">
        <x:color rgb="FFD9D5CE"/>
      </x:bottom>
    </x:border>
    <x:border>
      <x:left style="thin">
        <x:color rgb="FFD9D5CE"/>
      </x:left>
      <x:right style="thin">
        <x:color rgb="FFD9D5CE"/>
      </x:right>
      <x:top style="thin">
        <x:color rgb="FFD9D5CE"/>
      </x:top>
    </x:border>
    <x:border>
      <x:left style="medium">
        <x:color rgb="FFB9000A"/>
      </x:left>
      <x:top style="medium">
        <x:color rgb="FFB9000A"/>
      </x:top>
      <x:bottom style="medium">
        <x:color rgb="FFB9000A"/>
      </x:bottom>
    </x:border>
    <x:border>
      <x:top style="medium">
        <x:color rgb="FFB9000A"/>
      </x:top>
      <x:bottom style="medium">
        <x:color rgb="FFB9000A"/>
      </x:bottom>
    </x:border>
    <x:border>
      <x:right style="medium">
        <x:color rgb="FFB9000A"/>
      </x:right>
      <x:top style="medium">
        <x:color rgb="FFB9000A"/>
      </x:top>
      <x:bottom style="medium">
        <x:color rgb="FFB9000A"/>
      </x:bottom>
    </x:border>
    <x:border>
      <x:left style="thin">
        <x:color rgb="FF0D0D0D"/>
      </x:left>
      <x:top style="thin">
        <x:color rgb="FF0D0D0D"/>
      </x:top>
    </x:border>
    <x:border>
      <x:top style="thin">
        <x:color rgb="FF0D0D0D"/>
      </x:top>
    </x:border>
    <x:border>
      <x:right style="thin">
        <x:color rgb="FF0D0D0D"/>
      </x:right>
      <x:top style="thin">
        <x:color rgb="FF0D0D0D"/>
      </x:top>
    </x:border>
    <x:border>
      <x:left style="thin">
        <x:color rgb="FF0D0D0D"/>
      </x:left>
      <x:bottom style="thin">
        <x:color rgb="FF0D0D0D"/>
      </x:bottom>
    </x:border>
    <x:border>
      <x:bottom style="thin">
        <x:color rgb="FF0D0D0D"/>
      </x:bottom>
    </x:border>
    <x:border>
      <x:right style="thin">
        <x:color rgb="FF0D0D0D"/>
      </x:right>
      <x:bottom style="thin">
        <x:color rgb="FF0D0D0D"/>
      </x:bottom>
    </x:border>
  </x:borders>
  <x:cellStyleXfs count="1">
    <x:xf numFmtId="0" fontId="0" fillId="0" borderId="0"/>
  </x:cellStyleXfs>
  <x:cellXfs count="10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 wrapText="1"/>
    </x:xf>
    <x:xf numFmtId="0" fontId="2" fillId="3" borderId="4" xfId="0" applyNumberFormat="1" applyFont="1" applyFill="1" applyBorder="1" applyAlignment="1">
      <x:alignment vertical="center" wrapText="1"/>
    </x:xf>
    <x:xf numFmtId="0" fontId="2" fillId="3" borderId="5" xfId="0" applyNumberFormat="1" applyFont="1" applyFill="1" applyBorder="1" applyAlignment="1">
      <x:alignment vertical="center" wrapText="1"/>
    </x:xf>
    <x:xf numFmtId="0" fontId="2" fillId="3" borderId="6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left"/>
    </x:xf>
    <x:xf numFmtId="0" fontId="4" fillId="5" borderId="0" xfId="0" applyNumberFormat="1" applyFont="1" applyFill="1" applyBorder="1" applyAlignment="1">
      <x:alignment horizontal="left" vertical="center"/>
    </x:xf>
    <x:xf numFmtId="0" fontId="5" fillId="0" borderId="0" xfId="0" applyNumberFormat="1" applyFont="1" applyFill="1" applyBorder="1"/>
    <x:xf numFmtId="0" fontId="5" fillId="0" borderId="6" xfId="0" applyNumberFormat="1" applyFont="1" applyFill="1" applyBorder="1"/>
    <x:xf numFmtId="0" fontId="5" fillId="0" borderId="10" xfId="0" applyNumberFormat="1" applyFont="1" applyFill="1" applyBorder="1"/>
    <x:xf numFmtId="0" fontId="5" fillId="0" borderId="4" xfId="0" applyNumberFormat="1" applyFont="1" applyFill="1" applyBorder="1"/>
    <x:xf numFmtId="0" fontId="5" fillId="0" borderId="11" xfId="0" applyNumberFormat="1" applyFont="1" applyFill="1" applyBorder="1"/>
    <x:xf numFmtId="0" fontId="5" fillId="0" borderId="12" xfId="0" applyNumberFormat="1" applyFont="1" applyFill="1" applyBorder="1"/>
    <x:xf numFmtId="0" fontId="5" fillId="0" borderId="13" xfId="0" applyNumberFormat="1" applyFont="1" applyFill="1" applyBorder="1"/>
    <x:xf numFmtId="0" fontId="5" fillId="0" borderId="3" xfId="0" applyNumberFormat="1" applyFont="1" applyFill="1" applyBorder="1"/>
    <x:xf numFmtId="0" fontId="5" fillId="0" borderId="14" xfId="0" applyNumberFormat="1" applyFont="1" applyFill="1" applyBorder="1"/>
    <x:xf numFmtId="0" fontId="5" fillId="0" borderId="1" xfId="0" applyNumberFormat="1" applyFont="1" applyFill="1" applyBorder="1"/>
    <x:xf numFmtId="0" fontId="5" fillId="0" borderId="6" xfId="0" applyNumberFormat="1" applyFont="1" applyFill="1" applyBorder="1" applyAlignment="1">
      <x:alignment vertical="center"/>
    </x:xf>
    <x:xf numFmtId="0" fontId="5" fillId="0" borderId="10" xfId="0" applyNumberFormat="1" applyFont="1" applyFill="1" applyBorder="1" applyAlignment="1">
      <x:alignment vertical="center"/>
    </x:xf>
    <x:xf numFmtId="0" fontId="5" fillId="0" borderId="4" xfId="0" applyNumberFormat="1" applyFont="1" applyFill="1" applyBorder="1" applyAlignment="1">
      <x:alignment vertical="center"/>
    </x:xf>
    <x:xf numFmtId="0" fontId="5" fillId="0" borderId="11" xfId="0" applyNumberFormat="1" applyFont="1" applyFill="1" applyBorder="1" applyAlignment="1">
      <x:alignment vertical="center"/>
    </x:xf>
    <x:xf numFmtId="0" fontId="5" fillId="0" borderId="12" xfId="0" applyNumberFormat="1" applyFont="1" applyFill="1" applyBorder="1" applyAlignment="1">
      <x:alignment vertical="center"/>
    </x:xf>
    <x:xf numFmtId="0" fontId="5" fillId="0" borderId="13" xfId="0" applyNumberFormat="1" applyFont="1" applyFill="1" applyBorder="1" applyAlignment="1">
      <x:alignment vertical="center"/>
    </x:xf>
    <x:xf numFmtId="0" fontId="5" fillId="0" borderId="3" xfId="0" applyNumberFormat="1" applyFont="1" applyFill="1" applyBorder="1" applyAlignment="1">
      <x:alignment vertical="center"/>
    </x:xf>
    <x:xf numFmtId="0" fontId="5" fillId="0" borderId="14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/>
    </x:xf>
    <x:xf numFmtId="0" fontId="5" fillId="0" borderId="12" xfId="0" applyNumberFormat="1" applyFont="1" applyFill="1" applyBorder="1" applyAlignment="1">
      <x:alignment horizontal="center" vertical="center"/>
    </x:xf>
    <x:xf numFmtId="200" fontId="5" fillId="0" borderId="12" xfId="0" applyNumberFormat="1" applyFont="1" applyFill="1" applyBorder="1" applyAlignment="1">
      <x:alignment vertical="center"/>
    </x:xf>
    <x:xf numFmtId="200" fontId="5" fillId="0" borderId="12" xfId="0" applyNumberFormat="1" applyFont="1" applyFill="1" applyBorder="1" applyAlignment="1">
      <x:alignment horizontal="right" vertical="center"/>
    </x:xf>
    <x:xf numFmtId="0" fontId="5" fillId="4" borderId="12" xfId="0" applyNumberFormat="1" applyFont="1" applyFill="1" applyBorder="1" applyAlignment="1">
      <x:alignment vertical="center"/>
    </x:xf>
    <x:xf numFmtId="0" fontId="6" fillId="4" borderId="12" xfId="0" applyNumberFormat="1" applyFont="1" applyFill="1" applyBorder="1" applyAlignment="1">
      <x:alignment vertical="center"/>
    </x:xf>
    <x:xf numFmtId="201" fontId="6" fillId="4" borderId="12" xfId="0" applyNumberFormat="1" applyFont="1" applyFill="1" applyBorder="1" applyAlignment="1">
      <x:alignment vertical="center"/>
    </x:xf>
    <x:xf numFmtId="201" fontId="6" fillId="4" borderId="12" xfId="0" applyNumberFormat="1" applyFont="1" applyFill="1" applyBorder="1" applyAlignment="1">
      <x:alignment horizontal="center" vertical="center"/>
    </x:xf>
    <x:xf numFmtId="0" fontId="5" fillId="3" borderId="12" xfId="0" applyNumberFormat="1" applyFont="1" applyFill="1" applyBorder="1" applyAlignment="1">
      <x:alignment vertical="center"/>
    </x:xf>
    <x:xf numFmtId="0" fontId="6" fillId="3" borderId="12" xfId="0" applyNumberFormat="1" applyFont="1" applyFill="1" applyBorder="1" applyAlignment="1">
      <x:alignment vertical="center"/>
    </x:xf>
    <x:xf numFmtId="200" fontId="6" fillId="3" borderId="12" xfId="0" applyNumberFormat="1" applyFont="1" applyFill="1" applyBorder="1" applyAlignment="1">
      <x:alignment vertical="center"/>
    </x:xf>
    <x:xf numFmtId="200" fontId="6" fillId="3" borderId="12" xfId="0" applyNumberFormat="1" applyFont="1" applyFill="1" applyBorder="1" applyAlignment="1">
      <x:alignment horizontal="right" vertical="center"/>
    </x:xf>
    <x:xf numFmtId="0" fontId="7" fillId="2" borderId="0" xfId="0" applyNumberFormat="1" applyFont="1" applyFill="1" applyBorder="1"/>
    <x:xf numFmtId="0" fontId="7" fillId="2" borderId="15" xfId="0" applyNumberFormat="1" applyFont="1" applyFill="1" applyBorder="1"/>
    <x:xf numFmtId="0" fontId="7" fillId="2" borderId="16" xfId="0" applyNumberFormat="1" applyFont="1" applyFill="1" applyBorder="1"/>
    <x:xf numFmtId="0" fontId="7" fillId="2" borderId="17" xfId="0" applyNumberFormat="1" applyFont="1" applyFill="1" applyBorder="1"/>
    <x:xf numFmtId="200" fontId="7" fillId="2" borderId="15" xfId="0" applyNumberFormat="1" applyFont="1" applyFill="1" applyBorder="1"/>
    <x:xf numFmtId="200" fontId="7" fillId="2" borderId="16" xfId="0" applyNumberFormat="1" applyFont="1" applyFill="1" applyBorder="1"/>
    <x:xf numFmtId="200" fontId="7" fillId="2" borderId="17" xfId="0" applyNumberFormat="1" applyFont="1" applyFill="1" applyBorder="1"/>
    <x:xf numFmtId="200" fontId="7" fillId="2" borderId="15" xfId="0" applyNumberFormat="1" applyFont="1" applyFill="1" applyBorder="1" applyAlignment="1">
      <x:alignment vertical="center"/>
    </x:xf>
    <x:xf numFmtId="200" fontId="7" fillId="2" borderId="16" xfId="0" applyNumberFormat="1" applyFont="1" applyFill="1" applyBorder="1" applyAlignment="1">
      <x:alignment vertical="center"/>
    </x:xf>
    <x:xf numFmtId="200" fontId="7" fillId="2" borderId="17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0" fillId="4" borderId="18" xfId="0" applyNumberFormat="1" applyFont="1" applyFill="1" applyBorder="1"/>
    <x:xf numFmtId="0" fontId="0" fillId="4" borderId="19" xfId="0" applyNumberFormat="1" applyFont="1" applyFill="1" applyBorder="1"/>
    <x:xf numFmtId="0" fontId="0" fillId="4" borderId="20" xfId="0" applyNumberFormat="1" applyFont="1" applyFill="1" applyBorder="1"/>
    <x:xf numFmtId="0" fontId="0" fillId="4" borderId="21" xfId="0" applyNumberFormat="1" applyFont="1" applyFill="1" applyBorder="1"/>
    <x:xf numFmtId="0" fontId="0" fillId="4" borderId="22" xfId="0" applyNumberFormat="1" applyFont="1" applyFill="1" applyBorder="1"/>
    <x:xf numFmtId="0" fontId="0" fillId="4" borderId="23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2" xfId="0" applyNumberFormat="1" applyFont="1" applyFill="1" applyBorder="1"/>
    <x:xf numFmtId="0" fontId="6" fillId="3" borderId="3" xfId="0" applyNumberFormat="1" applyFont="1" applyFill="1" applyBorder="1"/>
    <x:xf numFmtId="0" fontId="6" fillId="3" borderId="4" xfId="0" applyNumberFormat="1" applyFont="1" applyFill="1" applyBorder="1"/>
    <x:xf numFmtId="0" fontId="6" fillId="3" borderId="5" xfId="0" applyNumberFormat="1" applyFont="1" applyFill="1" applyBorder="1"/>
    <x:xf numFmtId="0" fontId="6" fillId="3" borderId="6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6" fillId="3" borderId="2" xfId="0" applyNumberFormat="1" applyFont="1" applyFill="1" applyBorder="1" applyAlignment="1">
      <x:alignment wrapText="1"/>
    </x:xf>
    <x:xf numFmtId="0" fontId="6" fillId="3" borderId="3" xfId="0" applyNumberFormat="1" applyFont="1" applyFill="1" applyBorder="1" applyAlignment="1">
      <x:alignment wrapText="1"/>
    </x:xf>
    <x:xf numFmtId="0" fontId="6" fillId="3" borderId="4" xfId="0" applyNumberFormat="1" applyFont="1" applyFill="1" applyBorder="1" applyAlignment="1">
      <x:alignment wrapText="1"/>
    </x:xf>
    <x:xf numFmtId="0" fontId="6" fillId="3" borderId="5" xfId="0" applyNumberFormat="1" applyFont="1" applyFill="1" applyBorder="1" applyAlignment="1">
      <x:alignment wrapText="1"/>
    </x:xf>
    <x:xf numFmtId="0" fontId="6" fillId="3" borderId="6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vertical="center" wrapText="1"/>
    </x:xf>
    <x:xf numFmtId="0" fontId="6" fillId="3" borderId="2" xfId="0" applyNumberFormat="1" applyFont="1" applyFill="1" applyBorder="1" applyAlignment="1">
      <x:alignment vertical="center" wrapText="1"/>
    </x:xf>
    <x:xf numFmtId="0" fontId="6" fillId="3" borderId="3" xfId="0" applyNumberFormat="1" applyFont="1" applyFill="1" applyBorder="1" applyAlignment="1">
      <x:alignment vertical="center" wrapText="1"/>
    </x:xf>
    <x:xf numFmtId="0" fontId="6" fillId="3" borderId="4" xfId="0" applyNumberFormat="1" applyFont="1" applyFill="1" applyBorder="1" applyAlignment="1">
      <x:alignment vertical="center" wrapText="1"/>
    </x:xf>
    <x:xf numFmtId="0" fontId="6" fillId="3" borderId="5" xfId="0" applyNumberFormat="1" applyFont="1" applyFill="1" applyBorder="1" applyAlignment="1">
      <x:alignment vertical="center" wrapText="1"/>
    </x:xf>
    <x:xf numFmtId="0" fontId="6" fillId="3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7d848e9944690" /><Relationship Type="http://schemas.openxmlformats.org/officeDocument/2006/relationships/theme" Target="/xl/theme/theme1.xml" Id="Rb8695eedbfab46b4" /><Relationship Type="http://schemas.openxmlformats.org/officeDocument/2006/relationships/sharedStrings" Target="/xl/sharedStrings.xml" Id="Rf6c1580e9c294a95" /><Relationship Type="http://schemas.openxmlformats.org/officeDocument/2006/relationships/worksheet" Target="/xl/worksheets/sheet1.xml" Id="Rc7f7807fdcf6477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38" hidden="0" customWidth="1"/>
    <x:col min="3" max="3" width="12" hidden="0" customWidth="1"/>
    <x:col min="4" max="4" width="15" hidden="0" customWidth="1"/>
    <x:col min="5" max="5" width="13" hidden="0" customWidth="1"/>
    <x:col min="6" max="6" width="16" hidden="0" customWidth="1"/>
  </x:cols>
  <x:sheetData>
    <x:row r="1" ht="31" customHeight="1">
      <x:c r="A1" s="4" t="str">
        <x:v>WEIN BESTELLEN. FC BÖSINGEN STÄRKEN.</x:v>
      </x:c>
      <x:c r="B1" s="4"/>
      <x:c r="C1" s="4"/>
      <x:c r="D1" s="4"/>
      <x:c r="E1" s="4"/>
      <x:c r="F1" s="4"/>
    </x:row>
    <x:row r="2" ht="31" customHeight="1">
      <x:c r="A2" s="4"/>
      <x:c r="B2" s="4"/>
      <x:c r="C2" s="4"/>
      <x:c r="D2" s="4"/>
      <x:c r="E2" s="4"/>
      <x:c r="F2" s="4"/>
    </x:row>
    <x:row r="3" ht="21" customHeight="1"/>
    <x:row r="4" ht="27" customHeight="1">
      <x:c r="A4" s="19" t="str">
        <x:v>Bestellformular Weinverkauf 2026 · Bestellschluss: 31. Oktober 2026
Das verkaufende FC-Mitglied holt die Weine am 28. November 2026 beim FC Bösingen ab und verteilt sie individuell bis Ende Jahr.</x:v>
      </x:c>
      <x:c r="B4" s="20"/>
      <x:c r="C4" s="20"/>
      <x:c r="D4" s="20"/>
      <x:c r="E4" s="20"/>
      <x:c r="F4" s="21"/>
    </x:row>
    <x:row r="5" ht="27" customHeight="1">
      <x:c r="A5" s="22"/>
      <x:c r="B5" s="23"/>
      <x:c r="C5" s="23"/>
      <x:c r="D5" s="23"/>
      <x:c r="E5" s="23"/>
      <x:c r="F5" s="24"/>
    </x:row>
    <x:row r="6" ht="21" customHeight="1"/>
    <x:row r="7" ht="21" customHeight="1">
      <x:c r="A7" s="25" t="str">
        <x:v>Vor- und Nachname</x:v>
      </x:c>
      <x:c r="B7" s="25"/>
      <x:c r="C7" s="25"/>
      <x:c r="D7" s="25" t="str">
        <x:v>Telefon</x:v>
      </x:c>
      <x:c r="E7" s="25"/>
      <x:c r="F7" s="25"/>
    </x:row>
    <x:row r="8" ht="21" customHeight="1">
      <x:c r="A8" s="27"/>
      <x:c r="B8" s="28"/>
      <x:c r="C8" s="29"/>
      <x:c r="D8" s="27"/>
      <x:c r="E8" s="28"/>
      <x:c r="F8" s="29"/>
    </x:row>
    <x:row r="9" ht="21" customHeight="1">
      <x:c r="A9" s="25" t="str">
        <x:v>E-Mail</x:v>
      </x:c>
      <x:c r="B9" s="25"/>
      <x:c r="C9" s="25"/>
      <x:c r="D9" s="25" t="str">
        <x:v>Name des verkaufenden FC-Mitglieds</x:v>
      </x:c>
      <x:c r="E9" s="25"/>
      <x:c r="F9" s="25"/>
    </x:row>
    <x:row r="10" ht="21" customHeight="1">
      <x:c r="A10" s="27"/>
      <x:c r="B10" s="28"/>
      <x:c r="C10" s="29"/>
      <x:c r="D10" s="27"/>
      <x:c r="E10" s="28"/>
      <x:c r="F10" s="29"/>
    </x:row>
    <x:row r="11" ht="21" customHeight="1">
      <x:c r="A11" s="25" t="str">
        <x:v>Strasse und Hausnummer</x:v>
      </x:c>
      <x:c r="B11" s="25"/>
      <x:c r="C11" s="25"/>
      <x:c r="D11" s="25"/>
      <x:c r="E11" s="25"/>
      <x:c r="F11" s="25"/>
    </x:row>
    <x:row r="12" ht="21" customHeight="1">
      <x:c r="A12" s="27"/>
      <x:c r="B12" s="28"/>
      <x:c r="C12" s="28"/>
      <x:c r="D12" s="28"/>
      <x:c r="E12" s="28"/>
      <x:c r="F12" s="29"/>
    </x:row>
    <x:row r="13" ht="21" customHeight="1">
      <x:c r="A13" s="25" t="str">
        <x:v>PLZ / Ort</x:v>
      </x:c>
      <x:c r="B13" s="25"/>
      <x:c r="C13" s="25"/>
      <x:c r="D13" s="25"/>
      <x:c r="E13" s="25"/>
      <x:c r="F13" s="25"/>
    </x:row>
    <x:row r="14" ht="21" customHeight="1">
      <x:c r="A14" s="27"/>
      <x:c r="B14" s="28"/>
      <x:c r="C14" s="28"/>
      <x:c r="D14" s="28"/>
      <x:c r="E14" s="28"/>
      <x:c r="F14" s="29"/>
    </x:row>
    <x:row r="15" ht="21" customHeight="1"/>
    <x:row r="16" ht="21" customHeight="1">
      <x:c r="A16" s="25" t="str">
        <x:v>Anzahl eintragen; der Positionsbetrag und das Total werden automatisch berechnet.</x:v>
      </x:c>
      <x:c r="B16" s="25"/>
      <x:c r="C16" s="25"/>
      <x:c r="D16" s="25"/>
      <x:c r="E16" s="25"/>
      <x:c r="F16" s="25"/>
    </x:row>
    <x:row r="17" ht="21" customHeight="1">
      <x:c r="A17" s="33" t="str">
        <x:v>Nr.</x:v>
      </x:c>
      <x:c r="B17" s="33" t="str">
        <x:v>Wein</x:v>
      </x:c>
      <x:c r="C17" s="33" t="str">
        <x:v>Inhalt</x:v>
      </x:c>
      <x:c r="D17" s="33" t="str">
        <x:v>Preis CHF</x:v>
      </x:c>
      <x:c r="E17" s="33" t="str">
        <x:v>Anzahl</x:v>
      </x:c>
      <x:c r="F17" s="33" t="str">
        <x:v>Betrag CHF</x:v>
      </x:c>
    </x:row>
    <x:row r="18" ht="24" customHeight="1">
      <x:c r="A18" s="53" t="n">
        <x:v>1</x:v>
      </x:c>
      <x:c r="B18" s="48" t="str">
        <x:v>Johannisberg de Chamoson AOC</x:v>
      </x:c>
      <x:c r="C18" s="53" t="str">
        <x:v>75 cl</x:v>
      </x:c>
      <x:c r="D18" s="55" t="n">
        <x:v>18.5</x:v>
      </x:c>
      <x:c r="E18" s="59"/>
      <x:c r="F18" s="63" t="str">
        <x:f>IF(E18="","",D18*E18)</x:f>
      </x:c>
    </x:row>
    <x:row r="19" ht="24" customHeight="1">
      <x:c r="A19" s="53" t="n">
        <x:v>2</x:v>
      </x:c>
      <x:c r="B19" s="48" t="str">
        <x:v>Vully Blanc - Chasselas</x:v>
      </x:c>
      <x:c r="C19" s="53" t="str">
        <x:v>50 cl</x:v>
      </x:c>
      <x:c r="D19" s="55" t="n">
        <x:v>10</x:v>
      </x:c>
      <x:c r="E19" s="59"/>
      <x:c r="F19" s="63" t="str">
        <x:f>IF(E19="","",D19*E19)</x:f>
      </x:c>
    </x:row>
    <x:row r="20" ht="24" customHeight="1">
      <x:c r="A20" s="53" t="n">
        <x:v>3</x:v>
      </x:c>
      <x:c r="B20" s="48" t="str">
        <x:v>Apéro Paradis</x:v>
      </x:c>
      <x:c r="C20" s="53" t="str">
        <x:v>50 cl</x:v>
      </x:c>
      <x:c r="D20" s="55" t="n">
        <x:v>12.5</x:v>
      </x:c>
      <x:c r="E20" s="59"/>
      <x:c r="F20" s="63" t="str">
        <x:f>IF(E20="","",D20*E20)</x:f>
      </x:c>
    </x:row>
    <x:row r="21" ht="24" customHeight="1">
      <x:c r="A21" s="53" t="n">
        <x:v>4</x:v>
      </x:c>
      <x:c r="B21" s="48" t="str">
        <x:v>Heida AOC Valais</x:v>
      </x:c>
      <x:c r="C21" s="53" t="str">
        <x:v>75 cl</x:v>
      </x:c>
      <x:c r="D21" s="55" t="n">
        <x:v>25</x:v>
      </x:c>
      <x:c r="E21" s="59"/>
      <x:c r="F21" s="63" t="str">
        <x:f>IF(E21="","",D21*E21)</x:f>
      </x:c>
    </x:row>
    <x:row r="22" ht="24" customHeight="1">
      <x:c r="A22" s="53" t="n">
        <x:v>5</x:v>
      </x:c>
      <x:c r="B22" s="48" t="str">
        <x:v>Girlan Pinot Grigio DOC</x:v>
      </x:c>
      <x:c r="C22" s="53" t="str">
        <x:v>75 cl</x:v>
      </x:c>
      <x:c r="D22" s="55" t="n">
        <x:v>18.5</x:v>
      </x:c>
      <x:c r="E22" s="59"/>
      <x:c r="F22" s="63" t="str">
        <x:f>IF(E22="","",D22*E22)</x:f>
      </x:c>
    </x:row>
    <x:row r="23" ht="24" customHeight="1">
      <x:c r="A23" s="53" t="n">
        <x:v>6</x:v>
      </x:c>
      <x:c r="B23" s="48" t="str">
        <x:v>Solatio Moscato d’Asti DOCG</x:v>
      </x:c>
      <x:c r="C23" s="53" t="str">
        <x:v>75 cl</x:v>
      </x:c>
      <x:c r="D23" s="55" t="n">
        <x:v>15</x:v>
      </x:c>
      <x:c r="E23" s="59"/>
      <x:c r="F23" s="63" t="str">
        <x:f>IF(E23="","",D23*E23)</x:f>
      </x:c>
    </x:row>
    <x:row r="24" ht="24" customHeight="1">
      <x:c r="A24" s="53" t="n">
        <x:v>7</x:v>
      </x:c>
      <x:c r="B24" s="48" t="str">
        <x:v>Tobias FEDERWEISS</x:v>
      </x:c>
      <x:c r="C24" s="53" t="str">
        <x:v>75 cl</x:v>
      </x:c>
      <x:c r="D24" s="55" t="n">
        <x:v>24</x:v>
      </x:c>
      <x:c r="E24" s="59"/>
      <x:c r="F24" s="63" t="str">
        <x:f>IF(E24="","",D24*E24)</x:f>
      </x:c>
    </x:row>
    <x:row r="25" ht="24" customHeight="1">
      <x:c r="A25" s="53" t="n">
        <x:v>8</x:v>
      </x:c>
      <x:c r="B25" s="48" t="str">
        <x:v>Apérosé</x:v>
      </x:c>
      <x:c r="C25" s="53" t="str">
        <x:v>50 cl</x:v>
      </x:c>
      <x:c r="D25" s="55" t="n">
        <x:v>12.5</x:v>
      </x:c>
      <x:c r="E25" s="59"/>
      <x:c r="F25" s="63" t="str">
        <x:f>IF(E25="","",D25*E25)</x:f>
      </x:c>
    </x:row>
    <x:row r="26" ht="24" customHeight="1">
      <x:c r="A26" s="53" t="n">
        <x:v>9</x:v>
      </x:c>
      <x:c r="B26" s="48" t="str">
        <x:v>Rosé Coeur de Cuvée La Jasse</x:v>
      </x:c>
      <x:c r="C26" s="53" t="str">
        <x:v>75 cl</x:v>
      </x:c>
      <x:c r="D26" s="55" t="n">
        <x:v>15</x:v>
      </x:c>
      <x:c r="E26" s="59"/>
      <x:c r="F26" s="63" t="str">
        <x:f>IF(E26="","",D26*E26)</x:f>
      </x:c>
    </x:row>
    <x:row r="27" ht="24" customHeight="1">
      <x:c r="A27" s="53" t="n">
        <x:v>10</x:v>
      </x:c>
      <x:c r="B27" s="48" t="str">
        <x:v>Pinot Noir du Valais AOC</x:v>
      </x:c>
      <x:c r="C27" s="53" t="str">
        <x:v>75 cl</x:v>
      </x:c>
      <x:c r="D27" s="55" t="n">
        <x:v>18</x:v>
      </x:c>
      <x:c r="E27" s="59"/>
      <x:c r="F27" s="63" t="str">
        <x:f>IF(E27="","",D27*E27)</x:f>
      </x:c>
    </x:row>
    <x:row r="28" ht="24" customHeight="1">
      <x:c r="A28" s="53" t="n">
        <x:v>11</x:v>
      </x:c>
      <x:c r="B28" s="48" t="str">
        <x:v>Itinera Prima Classe</x:v>
      </x:c>
      <x:c r="C28" s="53" t="str">
        <x:v>50 cl</x:v>
      </x:c>
      <x:c r="D28" s="55" t="n">
        <x:v>10</x:v>
      </x:c>
      <x:c r="E28" s="59"/>
      <x:c r="F28" s="63" t="str">
        <x:f>IF(E28="","",D28*E28)</x:f>
      </x:c>
    </x:row>
    <x:row r="29" ht="24" customHeight="1">
      <x:c r="A29" s="53" t="n">
        <x:v>12</x:v>
      </x:c>
      <x:c r="B29" s="48" t="str">
        <x:v>Senza Parole Primitivo</x:v>
      </x:c>
      <x:c r="C29" s="53" t="str">
        <x:v>75 cl</x:v>
      </x:c>
      <x:c r="D29" s="55" t="n">
        <x:v>15</x:v>
      </x:c>
      <x:c r="E29" s="59"/>
      <x:c r="F29" s="63" t="str">
        <x:f>IF(E29="","",D29*E29)</x:f>
      </x:c>
    </x:row>
    <x:row r="30" ht="24" customHeight="1">
      <x:c r="A30" s="53" t="n">
        <x:v>13</x:v>
      </x:c>
      <x:c r="B30" s="48" t="str">
        <x:v>Silentium Primitivo di Manduria DOC</x:v>
      </x:c>
      <x:c r="C30" s="53" t="str">
        <x:v>75 cl</x:v>
      </x:c>
      <x:c r="D30" s="55" t="n">
        <x:v>20</x:v>
      </x:c>
      <x:c r="E30" s="59"/>
      <x:c r="F30" s="63" t="str">
        <x:f>IF(E30="","",D30*E30)</x:f>
      </x:c>
    </x:row>
    <x:row r="31" ht="24" customHeight="1">
      <x:c r="A31" s="53" t="n">
        <x:v>14</x:v>
      </x:c>
      <x:c r="B31" s="48" t="str">
        <x:v>Domaine de la Jasse Vieilles Vignes</x:v>
      </x:c>
      <x:c r="C31" s="53" t="str">
        <x:v>75 cl</x:v>
      </x:c>
      <x:c r="D31" s="55" t="n">
        <x:v>17</x:v>
      </x:c>
      <x:c r="E31" s="59"/>
      <x:c r="F31" s="63" t="str">
        <x:f>IF(E31="","",D31*E31)</x:f>
      </x:c>
    </x:row>
    <x:row r="32" ht="24" customHeight="1">
      <x:c r="A32" s="53" t="n">
        <x:v>15</x:v>
      </x:c>
      <x:c r="B32" s="48" t="str">
        <x:v>Sinfonico Ripasso Valpolicella Superiore DOC</x:v>
      </x:c>
      <x:c r="C32" s="53" t="str">
        <x:v>75 cl</x:v>
      </x:c>
      <x:c r="D32" s="55" t="n">
        <x:v>17.5</x:v>
      </x:c>
      <x:c r="E32" s="59"/>
      <x:c r="F32" s="63" t="str">
        <x:f>IF(E32="","",D32*E32)</x:f>
      </x:c>
    </x:row>
    <x:row r="33" ht="24" customHeight="1">
      <x:c r="A33" s="53" t="n">
        <x:v>16</x:v>
      </x:c>
      <x:c r="B33" s="48" t="str">
        <x:v>Resalte Vendimia Seleccionada</x:v>
      </x:c>
      <x:c r="C33" s="53" t="str">
        <x:v>75 cl</x:v>
      </x:c>
      <x:c r="D33" s="55" t="n">
        <x:v>22.5</x:v>
      </x:c>
      <x:c r="E33" s="59"/>
      <x:c r="F33" s="63" t="str">
        <x:f>IF(E33="","",D33*E33)</x:f>
      </x:c>
    </x:row>
    <x:row r="34" ht="24" customHeight="1">
      <x:c r="A34" s="53" t="n">
        <x:v>17</x:v>
      </x:c>
      <x:c r="B34" s="48" t="str">
        <x:v>Campillo Crianza Rioja DOC</x:v>
      </x:c>
      <x:c r="C34" s="53" t="str">
        <x:v>50 cl</x:v>
      </x:c>
      <x:c r="D34" s="55" t="n">
        <x:v>12.5</x:v>
      </x:c>
      <x:c r="E34" s="59"/>
      <x:c r="F34" s="63" t="str">
        <x:f>IF(E34="","",D34*E34)</x:f>
      </x:c>
    </x:row>
    <x:row r="35" ht="24" customHeight="1">
      <x:c r="A35" s="53" t="n">
        <x:v>18</x:v>
      </x:c>
      <x:c r="B35" s="48" t="str">
        <x:v>Campillo Crianza Rioja DOC</x:v>
      </x:c>
      <x:c r="C35" s="53" t="str">
        <x:v>75 cl</x:v>
      </x:c>
      <x:c r="D35" s="55" t="n">
        <x:v>18.5</x:v>
      </x:c>
      <x:c r="E35" s="59"/>
      <x:c r="F35" s="63" t="str">
        <x:f>IF(E35="","",D35*E35)</x:f>
      </x:c>
    </x:row>
    <x:row r="36" ht="24" customHeight="1">
      <x:c r="A36" s="53" t="n">
        <x:v>19</x:v>
      </x:c>
      <x:c r="B36" s="48" t="str">
        <x:v>Demuerte One</x:v>
      </x:c>
      <x:c r="C36" s="53" t="str">
        <x:v>75 cl</x:v>
      </x:c>
      <x:c r="D36" s="55" t="n">
        <x:v>19.5</x:v>
      </x:c>
      <x:c r="E36" s="59"/>
      <x:c r="F36" s="63" t="str">
        <x:f>IF(E36="","",D36*E36)</x:f>
      </x:c>
    </x:row>
    <x:row r="37" ht="24" customHeight="1">
      <x:c r="A37" s="53" t="n">
        <x:v>20</x:v>
      </x:c>
      <x:c r="B37" s="48" t="str">
        <x:v>blog</x:v>
      </x:c>
      <x:c r="C37" s="53" t="str">
        <x:v>75 cl</x:v>
      </x:c>
      <x:c r="D37" s="55" t="n">
        <x:v>29.5</x:v>
      </x:c>
      <x:c r="E37" s="59"/>
      <x:c r="F37" s="63" t="str">
        <x:f>IF(E37="","",D37*E37)</x:f>
      </x:c>
    </x:row>
    <x:row r="38" ht="24" customHeight="1">
      <x:c r="A38" s="53" t="n">
        <x:v>21</x:v>
      </x:c>
      <x:c r="B38" s="48" t="str">
        <x:v>Imeneo Bolgheri</x:v>
      </x:c>
      <x:c r="C38" s="53" t="str">
        <x:v>75 cl</x:v>
      </x:c>
      <x:c r="D38" s="55" t="n">
        <x:v>29</x:v>
      </x:c>
      <x:c r="E38" s="59"/>
      <x:c r="F38" s="63" t="str">
        <x:f>IF(E38="","",D38*E38)</x:f>
      </x:c>
    </x:row>
    <x:row r="39" ht="24" customHeight="1">
      <x:c r="A39" s="53" t="n">
        <x:v>22</x:v>
      </x:c>
      <x:c r="B39" s="48" t="str">
        <x:v>Museum Reserva</x:v>
      </x:c>
      <x:c r="C39" s="53" t="str">
        <x:v>75 cl</x:v>
      </x:c>
      <x:c r="D39" s="55" t="n">
        <x:v>20.5</x:v>
      </x:c>
      <x:c r="E39" s="59"/>
      <x:c r="F39" s="63" t="str">
        <x:f>IF(E39="","",D39*E39)</x:f>
      </x:c>
    </x:row>
    <x:row r="40" ht="24" customHeight="1">
      <x:c r="A40" s="53" t="n">
        <x:v>23</x:v>
      </x:c>
      <x:c r="B40" s="48" t="str">
        <x:v>Valderiz Tinto</x:v>
      </x:c>
      <x:c r="C40" s="53" t="str">
        <x:v>75 cl</x:v>
      </x:c>
      <x:c r="D40" s="55" t="n">
        <x:v>29.5</x:v>
      </x:c>
      <x:c r="E40" s="59"/>
      <x:c r="F40" s="63" t="str">
        <x:f>IF(E40="","",D40*E40)</x:f>
      </x:c>
    </x:row>
    <x:row r="41" ht="24" customHeight="1">
      <x:c r="A41" s="53" t="n">
        <x:v>24</x:v>
      </x:c>
      <x:c r="B41" s="48" t="str">
        <x:v>Sommos Reserva DOP</x:v>
      </x:c>
      <x:c r="C41" s="53" t="str">
        <x:v>75 cl</x:v>
      </x:c>
      <x:c r="D41" s="55" t="n">
        <x:v>20.5</x:v>
      </x:c>
      <x:c r="E41" s="59"/>
      <x:c r="F41" s="63" t="str">
        <x:f>IF(E41="","",D41*E41)</x:f>
      </x:c>
    </x:row>
    <x:row r="42" ht="24" customHeight="1">
      <x:c r="A42" s="53" t="n">
        <x:v>25</x:v>
      </x:c>
      <x:c r="B42" s="48" t="str">
        <x:v>Logos II DO Navarra</x:v>
      </x:c>
      <x:c r="C42" s="53" t="str">
        <x:v>75 cl</x:v>
      </x:c>
      <x:c r="D42" s="55" t="n">
        <x:v>17.5</x:v>
      </x:c>
      <x:c r="E42" s="59"/>
      <x:c r="F42" s="63" t="str">
        <x:f>IF(E42="","",D42*E42)</x:f>
      </x:c>
    </x:row>
    <x:row r="43" ht="24" customHeight="1">
      <x:c r="A43" s="53" t="n">
        <x:v>26</x:v>
      </x:c>
      <x:c r="B43" s="48" t="str">
        <x:v>La Ronze Beaujolais</x:v>
      </x:c>
      <x:c r="C43" s="53" t="str">
        <x:v>75 cl</x:v>
      </x:c>
      <x:c r="D43" s="55" t="n">
        <x:v>18.5</x:v>
      </x:c>
      <x:c r="E43" s="59"/>
      <x:c r="F43" s="63" t="str">
        <x:f>IF(E43="","",D43*E43)</x:f>
      </x:c>
    </x:row>
    <x:row r="44" ht="24" customHeight="1">
      <x:c r="A44" s="53" t="n">
        <x:v>27</x:v>
      </x:c>
      <x:c r="B44" s="48" t="str">
        <x:v>3er-Kollektion Domaine de la Jasse</x:v>
      </x:c>
      <x:c r="C44" s="53" t="str">
        <x:v>3 × 75 cl</x:v>
      </x:c>
      <x:c r="D44" s="55" t="n">
        <x:v>55</x:v>
      </x:c>
      <x:c r="E44" s="59"/>
      <x:c r="F44" s="63" t="str">
        <x:f>IF(E44="","",D44*E44)</x:f>
      </x:c>
    </x:row>
    <x:row r="45" ht="21" customHeight="1"/>
    <x:row r="46" ht="21" customHeight="1">
      <x:c r="D46" s="71" t="str">
        <x:v>TOTAL CHF</x:v>
      </x:c>
      <x:c r="E46" s="72"/>
      <x:c r="F46" s="73" t="n">
        <x:f>SUM(F18:F44)</x:f>
        <x:v>0</x:v>
      </x:c>
    </x:row>
    <x:row r="47" ht="21" customHeight="1"/>
    <x:row r="48" ht="21" customHeight="1"/>
    <x:row r="49" ht="21" customHeight="1">
      <x:c r="A49" s="25" t="str">
        <x:v>Bemerkung (optional)</x:v>
      </x:c>
      <x:c r="B49" s="25"/>
      <x:c r="C49" s="25"/>
      <x:c r="D49" s="25"/>
      <x:c r="E49" s="25"/>
      <x:c r="F49" s="25"/>
    </x:row>
    <x:row r="50" ht="31" customHeight="1">
      <x:c r="A50" s="75"/>
      <x:c r="B50" s="76"/>
      <x:c r="C50" s="76"/>
      <x:c r="D50" s="76"/>
      <x:c r="E50" s="76"/>
      <x:c r="F50" s="77"/>
    </x:row>
    <x:row r="51" ht="31" customHeight="1">
      <x:c r="A51" s="78"/>
      <x:c r="B51" s="79"/>
      <x:c r="C51" s="79"/>
      <x:c r="D51" s="79"/>
      <x:c r="E51" s="79"/>
      <x:c r="F51" s="80"/>
    </x:row>
    <x:row r="52" ht="21" customHeight="1"/>
    <x:row r="53" ht="21" customHeight="1">
      <x:c r="A53" s="81" t="str">
        <x:v>[ ] Ich bestätige, dass ich mindestens 16 Jahre alt bin.</x:v>
      </x:c>
      <x:c r="B53" s="81"/>
      <x:c r="C53" s="81"/>
      <x:c r="D53" s="81"/>
      <x:c r="E53" s="81"/>
      <x:c r="F53" s="81"/>
    </x:row>
    <x:row r="54" ht="21" customHeight="1">
      <x:c r="A54" s="81" t="str">
        <x:v>[ ] Ich akzeptiere die Datenschutzerklärung und bin mit der Bearbeitung dieser Bestellung einverstanden.</x:v>
      </x:c>
      <x:c r="B54" s="81"/>
      <x:c r="C54" s="81"/>
      <x:c r="D54" s="81"/>
      <x:c r="E54" s="81"/>
      <x:c r="F54" s="81"/>
    </x:row>
    <x:row r="55" ht="21" customHeight="1"/>
    <x:row r="56" ht="21" customHeight="1">
      <x:c r="A56" s="25" t="str">
        <x:v>Ort / Datum</x:v>
      </x:c>
      <x:c r="B56" s="25"/>
      <x:c r="C56" s="25"/>
      <x:c r="D56" s="25" t="str">
        <x:v>Unterschrift</x:v>
      </x:c>
      <x:c r="E56" s="25"/>
      <x:c r="F56" s="25"/>
    </x:row>
    <x:row r="57" ht="21" customHeight="1">
      <x:c r="A57" s="82"/>
      <x:c r="B57" s="83"/>
      <x:c r="C57" s="84"/>
      <x:c r="D57" s="82"/>
      <x:c r="E57" s="83"/>
      <x:c r="F57" s="84"/>
    </x:row>
    <x:row r="58" ht="21" customHeight="1"/>
    <x:row r="59" ht="21" customHeight="1"/>
    <x:row r="60" ht="21" customHeight="1">
      <x:c r="A60" s="98" t="str">
        <x:v>Bitte das vollständig ausgefüllte Formular dem verkaufenden FC-Mitglied bis spätestens 31. Oktober 2026 zurückgeben.</x:v>
      </x:c>
      <x:c r="B60" s="99"/>
      <x:c r="C60" s="99"/>
      <x:c r="D60" s="99"/>
      <x:c r="E60" s="99"/>
      <x:c r="F60" s="100"/>
    </x:row>
    <x:row r="61" ht="21" customHeight="1">
      <x:c r="A61" s="101"/>
      <x:c r="B61" s="102"/>
      <x:c r="C61" s="102"/>
      <x:c r="D61" s="102"/>
      <x:c r="E61" s="102"/>
      <x:c r="F61" s="103"/>
    </x:row>
  </x:sheetData>
  <x:mergeCells>
    <x:mergeCell ref="A1:F2"/>
    <x:mergeCell ref="A4:F5"/>
    <x:mergeCell ref="A7:C7"/>
    <x:mergeCell ref="D7:F7"/>
    <x:mergeCell ref="A8:C8"/>
    <x:mergeCell ref="D8:F8"/>
    <x:mergeCell ref="A9:C9"/>
    <x:mergeCell ref="D9:F9"/>
    <x:mergeCell ref="A10:C10"/>
    <x:mergeCell ref="D10:F10"/>
    <x:mergeCell ref="A11:F11"/>
    <x:mergeCell ref="A12:F12"/>
    <x:mergeCell ref="A13:F13"/>
    <x:mergeCell ref="A14:F14"/>
    <x:mergeCell ref="A16:F16"/>
    <x:mergeCell ref="D46:E46"/>
    <x:mergeCell ref="A49:F49"/>
    <x:mergeCell ref="A50:F51"/>
    <x:mergeCell ref="A53:F53"/>
    <x:mergeCell ref="A54:F54"/>
    <x:mergeCell ref="A56:C56"/>
    <x:mergeCell ref="D56:F56"/>
    <x:mergeCell ref="A57:C57"/>
    <x:mergeCell ref="D57:F57"/>
    <x:mergeCell ref="A60:F61"/>
  </x:mergeCells>
  <x:dataValidations count="1">
    <x:dataValidation type="whole" operator="between" sqref="E18:E44">
      <x:formula1>0</x:formula1>
      <x:formula2>99</x:formula2>
    </x:dataValidation>
  </x:dataValidations>
  <x:pageMargins left="0.7" right="0.7" top="0.75" bottom="0.75" header="0.3" footer="0.3"/>
</x:worksheet>
</file>